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<sst xmlns="http://schemas.openxmlformats.org/spreadsheetml/2006/main" count="68" uniqueCount="66">
  <si>
    <t>2023年8月份财务公开一览表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</si>
  <si>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</si>
  <si>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</si>
  <si>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</si>
  <si>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</si>
  <si>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</si>
  <si>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</si>
  <si>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</si>
  <si>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</si>
  <si>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</si>
  <si>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</si>
  <si>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</si>
  <si>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</si>
  <si>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</si>
  <si>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</si>
  <si>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</si>
  <si>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大桶饮用水880元，矿泉水500元，档案袋450元，档案盒258元，笔记本100本2750元</t>
  </si>
  <si>
    <t>印刷费</t>
  </si>
  <si>
    <t>租赁费</t>
  </si>
  <si>
    <t>水电费</t>
  </si>
  <si>
    <t>8月电费20434.14元</t>
  </si>
  <si>
    <t>邮电费</t>
  </si>
  <si>
    <t>7月电话费4988.53元，8月电话费5134.09元</t>
  </si>
  <si>
    <t>物业管理费</t>
  </si>
  <si>
    <t>差旅费</t>
  </si>
  <si>
    <t>工会经费</t>
  </si>
  <si>
    <t>其他交通费</t>
  </si>
  <si>
    <t>人员支出</t>
  </si>
  <si>
    <t>住房公积金17175元，9月工资152198元，8月在编人员职业年金10752.46元，保险费46778.89元，工作午餐费4860元</t>
  </si>
  <si>
    <t>误餐费</t>
  </si>
  <si>
    <t>8月值夜班误餐12880元，8月在编和借用人员伙食餐5028元</t>
  </si>
  <si>
    <t>会议费</t>
  </si>
  <si>
    <t>培训费</t>
  </si>
  <si>
    <t>拓展活动4820元</t>
  </si>
  <si>
    <t>公务用车运行维护费</t>
  </si>
  <si>
    <t>充值油卡4000元，停车费180元。</t>
  </si>
  <si>
    <t>A</t>
  </si>
  <si>
    <t>公务接待费</t>
  </si>
  <si>
    <t>因公出国（境）费用</t>
  </si>
  <si>
    <t>委托业务费</t>
  </si>
  <si>
    <t>劳务费</t>
  </si>
  <si>
    <t>8月劳务派遣人员工资118946.42元，7月劳务派遣人员伙食费11046.59元</t>
  </si>
  <si>
    <t>咨询费</t>
  </si>
  <si>
    <t>维修（护）费</t>
  </si>
  <si>
    <t>门锁、毛巾挂架298元，课桌维修6400元，空调维修、拆洗5350元，发电机蓄电机1000元，306宿舍卫生间维修13712元</t>
  </si>
  <si>
    <t>专用材料购
置费</t>
  </si>
  <si>
    <t>专用材料费</t>
  </si>
  <si>
    <t>洗洁精480元，教学具材、用具2067元，体育器材6088元，职业课用品1138.45元，理发职业课用品3940元，教官服装1500元，文件柜650元。</t>
  </si>
  <si>
    <t>被装购置费</t>
  </si>
  <si>
    <t>专用燃料费</t>
  </si>
  <si>
    <t>液化气1920元，发电机柴油2531元</t>
  </si>
  <si>
    <t>设备购置</t>
  </si>
  <si>
    <t>办公设备购置</t>
  </si>
  <si>
    <t>5部笔记本、12台电脑，17套操作系统、1台激光复印机共179065元，拉杆音箱5400元，发电机组30000元</t>
  </si>
  <si>
    <t>专用设备购置</t>
  </si>
  <si>
    <t>信息网络及软件
购置更新</t>
  </si>
  <si>
    <t>其他公用支出</t>
  </si>
  <si>
    <t>7学生伙食费86914.5元，60包大米6900元，回访结业学生用品700元，学生用方便面1080元，税务罚没款50元，端午节学生活动用品1190元，补缴保险滞纳金48.42元。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</si>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</sst>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topLeftCell="A4" workbookViewId="0">
      <selection activeCell="E38" sqref="E38:H38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782963.44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782963.44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4838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19</v>
      </c>
      <c r="D15" s="14">
        <v>20434.14</v>
      </c>
      <c r="E15" s="10" t="s">
        <v>20</v>
      </c>
      <c r="F15" s="10"/>
      <c r="G15" s="10"/>
      <c r="H15" s="10"/>
      <c r="I15" s="13"/>
    </row>
    <row r="16" ht="19" customHeight="1" spans="1:9">
      <c r="A16" s="6"/>
      <c r="B16" s="6"/>
      <c r="C16" s="13" t="s">
        <v>21</v>
      </c>
      <c r="D16" s="14">
        <v>10122.62</v>
      </c>
      <c r="E16" s="10" t="s">
        <v>22</v>
      </c>
      <c r="F16" s="10"/>
      <c r="G16" s="10"/>
      <c r="H16" s="10"/>
      <c r="I16" s="13"/>
    </row>
    <row r="17" ht="19" customHeight="1" spans="1:9">
      <c r="A17" s="6"/>
      <c r="B17" s="6"/>
      <c r="C17" s="13" t="s">
        <v>23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24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25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26</v>
      </c>
      <c r="D20" s="14"/>
      <c r="E20" s="10"/>
      <c r="F20" s="10"/>
      <c r="G20" s="10"/>
      <c r="H20" s="10"/>
      <c r="I20" s="13"/>
    </row>
    <row r="21" ht="32" customHeight="1" spans="1:9">
      <c r="A21" s="6">
        <v>2</v>
      </c>
      <c r="B21" s="13" t="s">
        <v>27</v>
      </c>
      <c r="C21" s="13"/>
      <c r="D21" s="14">
        <v>231764.35</v>
      </c>
      <c r="E21" s="15" t="s">
        <v>28</v>
      </c>
      <c r="F21" s="15"/>
      <c r="G21" s="15"/>
      <c r="H21" s="15"/>
      <c r="I21" s="13"/>
    </row>
    <row r="22" ht="69" customHeight="1" spans="1:9">
      <c r="A22" s="6">
        <v>3</v>
      </c>
      <c r="B22" s="13" t="s">
        <v>29</v>
      </c>
      <c r="C22" s="13"/>
      <c r="D22" s="14">
        <v>17908</v>
      </c>
      <c r="E22" s="15" t="s">
        <v>30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31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32</v>
      </c>
      <c r="C24" s="13"/>
      <c r="D24" s="14">
        <v>4820</v>
      </c>
      <c r="E24" s="10" t="s">
        <v>33</v>
      </c>
      <c r="F24" s="10"/>
      <c r="G24" s="10"/>
      <c r="H24" s="10"/>
      <c r="I24" s="13"/>
    </row>
    <row r="25" ht="23" customHeight="1" spans="1:9">
      <c r="A25" s="6">
        <v>6</v>
      </c>
      <c r="B25" s="10" t="s">
        <v>34</v>
      </c>
      <c r="C25" s="10"/>
      <c r="D25" s="14">
        <v>4090</v>
      </c>
      <c r="E25" s="15" t="s">
        <v>35</v>
      </c>
      <c r="F25" s="15"/>
      <c r="G25" s="15"/>
      <c r="H25" s="15"/>
      <c r="I25" s="13" t="s">
        <v>36</v>
      </c>
    </row>
    <row r="26" ht="23" customHeight="1" spans="1:9">
      <c r="A26" s="6">
        <v>7</v>
      </c>
      <c r="B26" s="13" t="s">
        <v>37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38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39</v>
      </c>
      <c r="C28" s="13" t="s">
        <v>40</v>
      </c>
      <c r="D28" s="14">
        <v>129993.01</v>
      </c>
      <c r="E28" s="15" t="s">
        <v>41</v>
      </c>
      <c r="F28" s="15"/>
      <c r="G28" s="15"/>
      <c r="H28" s="15"/>
      <c r="I28" s="13"/>
    </row>
    <row r="29" ht="23" customHeight="1" spans="1:9">
      <c r="A29" s="6"/>
      <c r="B29" s="10"/>
      <c r="C29" s="13" t="s">
        <v>39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42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43</v>
      </c>
      <c r="C31" s="13"/>
      <c r="D31" s="14">
        <v>26760</v>
      </c>
      <c r="E31" s="15" t="s">
        <v>44</v>
      </c>
      <c r="F31" s="15"/>
      <c r="G31" s="15"/>
      <c r="H31" s="15"/>
      <c r="I31" s="13"/>
    </row>
    <row r="32" ht="47" customHeight="1" spans="1:9">
      <c r="A32" s="6">
        <v>11</v>
      </c>
      <c r="B32" s="15" t="s">
        <v>45</v>
      </c>
      <c r="C32" s="13" t="s">
        <v>46</v>
      </c>
      <c r="D32" s="14">
        <v>16433.45</v>
      </c>
      <c r="E32" s="15" t="s">
        <v>47</v>
      </c>
      <c r="F32" s="15"/>
      <c r="G32" s="15"/>
      <c r="H32" s="15"/>
      <c r="I32" s="13"/>
    </row>
    <row r="33" ht="23" customHeight="1" spans="1:9">
      <c r="A33" s="6"/>
      <c r="B33" s="10"/>
      <c r="C33" s="13" t="s">
        <v>48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49</v>
      </c>
      <c r="D34" s="14">
        <v>4451.95</v>
      </c>
      <c r="E34" s="10" t="s">
        <v>50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51</v>
      </c>
      <c r="C35" s="13" t="s">
        <v>52</v>
      </c>
      <c r="D35" s="14">
        <v>214465</v>
      </c>
      <c r="E35" s="10" t="s">
        <v>53</v>
      </c>
      <c r="F35" s="10"/>
      <c r="G35" s="10"/>
      <c r="H35" s="10"/>
      <c r="I35" s="13"/>
    </row>
    <row r="36" ht="23" customHeight="1" spans="1:9">
      <c r="A36" s="6"/>
      <c r="B36" s="10"/>
      <c r="C36" s="13" t="s">
        <v>54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55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56</v>
      </c>
      <c r="C38" s="13"/>
      <c r="D38" s="14">
        <v>96882.92</v>
      </c>
      <c r="E38" s="15" t="s">
        <v>57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58</v>
      </c>
      <c r="C39" s="13" t="s">
        <v>59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59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60</v>
      </c>
      <c r="D41" s="14"/>
      <c r="E41" s="10"/>
      <c r="F41" s="10"/>
      <c r="G41" s="10"/>
      <c r="H41" s="10"/>
      <c r="I41" s="13"/>
    </row>
    <row r="42" ht="22" customHeight="1" spans="1:9">
      <c r="A42" s="19" t="s">
        <v>61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62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63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64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65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2023-09-24T12:02:16Z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0BB5333EE67643B78EEB7C885D41895D_13</vt:lpwstr>
  </property>
</Properties>
</file>